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sharedStrings.xml><?xml version="1.0" encoding="utf-8"?>
<sst xmlns="http://schemas.openxmlformats.org/spreadsheetml/2006/main" count="26" uniqueCount="19">
  <si>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</si>
  <si>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</si>
  <si>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</si>
  <si>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</si>
  <si>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</si>
  <si>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</si>
  <si>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</si>
  <si>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</si>
  <si>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</si>
  <si>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</si>
  <si>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Культура, спорт, освіта</t>
  </si>
  <si>
    <t>перше півріччя 2014р.</t>
  </si>
  <si>
    <t>2012р.</t>
  </si>
  <si>
    <t>2013р.</t>
  </si>
  <si>
    <t>Всі 
звернення</t>
  </si>
  <si>
    <t>Комунальне
 гос-во</t>
  </si>
  <si>
    <t>Культура,
 спорт, 
освіта</t>
  </si>
  <si>
    <t>Соціальний
  захист</t>
  </si>
  <si>
    <t>перше півріччя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</si>
</sst>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4.9538189594432562E-2"/>
          <c:y val="0.22777670776764411"/>
          <c:w val="0.62750936352736131"/>
          <c:h val="0.43044166241809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2012р.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3.1397174254317126E-3"/>
                  <c:y val="-9.59257790617900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709576138147568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2013р.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26844583987441E-2"/>
                  <c:y val="-1.5987210231814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492935635793119E-3"/>
                  <c:y val="-9.59232613908873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9890109890109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989010989010993E-2"/>
                  <c:y val="-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1397174254317126E-3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4191522762951379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перше півріччя 2014р.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28728414442701E-2"/>
                  <c:y val="-9.59232613908873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558869701726844E-2"/>
                  <c:y val="3.19744204636291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558869701726844E-2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41915227629513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4191522762951379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989010989010993E-2"/>
                  <c:y val="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2295424"/>
        <c:axId val="82313600"/>
        <c:axId val="0"/>
      </c:bar3DChart>
      <c:catAx>
        <c:axId val="82295424"/>
        <c:scaling>
          <c:orientation val="minMax"/>
        </c:scaling>
        <c:delete val="0"/>
        <c:axPos val="b"/>
        <c:majorTickMark val="out"/>
        <c:minorTickMark val="none"/>
        <c:tickLblPos val="nextTo"/>
        <c:crossAx val="82313600"/>
        <c:crosses val="autoZero"/>
        <c:auto val="1"/>
        <c:lblAlgn val="ctr"/>
        <c:lblOffset val="100"/>
        <c:tickLblSkip val="1"/>
        <c:noMultiLvlLbl val="1"/>
      </c:catAx>
      <c:valAx>
        <c:axId val="82313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2295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266185476815402E-2"/>
          <c:y val="7.4548702245552642E-2"/>
          <c:w val="0.74834623797025368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2339712"/>
        <c:axId val="82341248"/>
        <c:axId val="0"/>
      </c:bar3DChart>
      <c:catAx>
        <c:axId val="8233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82341248"/>
        <c:crosses val="autoZero"/>
        <c:auto val="1"/>
        <c:lblAlgn val="ctr"/>
        <c:lblOffset val="100"/>
        <c:noMultiLvlLbl val="0"/>
      </c:catAx>
      <c:valAx>
        <c:axId val="8234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339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712369039482463E-2"/>
          <c:y val="2.4224930878415176E-2"/>
          <c:w val="0.73242115841346256"/>
          <c:h val="0.777436250347336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Лист4!$A$5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322405958475436E-2"/>
                  <c:y val="-1.6606209585170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049877063575693E-3"/>
                  <c:y val="-1.639343909611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249385317878469E-3"/>
                  <c:y val="-3.0054638342877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708470582378469E-3"/>
                  <c:y val="-3.4668466359350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708283789139923E-3"/>
                  <c:y val="-2.1290747368099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0249385317878469E-3"/>
                  <c:y val="-4.098359774028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8099754127151387E-3"/>
                  <c:y val="-5.03936899458521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0882321216697227E-3"/>
                  <c:y val="-3.0054638342877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Лист4!$B$5:$I$5</c:f>
              <c:numCache>
                <c:formatCode>General</c:formatCode>
                <c:ptCount val="8"/>
                <c:pt idx="0">
                  <c:v>6165</c:v>
                </c:pt>
                <c:pt idx="1">
                  <c:v>475</c:v>
                </c:pt>
                <c:pt idx="2">
                  <c:v>1067</c:v>
                </c:pt>
                <c:pt idx="3">
                  <c:v>263</c:v>
                </c:pt>
                <c:pt idx="4">
                  <c:v>25</c:v>
                </c:pt>
                <c:pt idx="5">
                  <c:v>2729</c:v>
                </c:pt>
                <c:pt idx="6">
                  <c:v>227</c:v>
                </c:pt>
                <c:pt idx="7">
                  <c:v>1379</c:v>
                </c:pt>
              </c:numCache>
            </c:numRef>
          </c:val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03456048499733E-2"/>
                  <c:y val="-2.703884793278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24938531787873E-3"/>
                  <c:y val="-1.6393654233110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12430545760283E-3"/>
                  <c:y val="-1.3661199246762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562705873567699E-3"/>
                  <c:y val="-7.77139370694177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8131182077047386E-17"/>
                  <c:y val="-1.0645373684049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990444424162469E-2"/>
                  <c:y val="-2.43773881551163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9712337064294777E-3"/>
                  <c:y val="-2.1999909212187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5124851367419834E-3"/>
                  <c:y val="-1.33067171050618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Лист4!$B$6:$I$6</c:f>
              <c:numCache>
                <c:formatCode>General</c:formatCode>
                <c:ptCount val="8"/>
                <c:pt idx="0">
                  <c:v>4789</c:v>
                </c:pt>
                <c:pt idx="1">
                  <c:v>219</c:v>
                </c:pt>
                <c:pt idx="2">
                  <c:v>943</c:v>
                </c:pt>
                <c:pt idx="3">
                  <c:v>103</c:v>
                </c:pt>
                <c:pt idx="4">
                  <c:v>21</c:v>
                </c:pt>
                <c:pt idx="5">
                  <c:v>2314</c:v>
                </c:pt>
                <c:pt idx="6">
                  <c:v>236</c:v>
                </c:pt>
                <c:pt idx="7">
                  <c:v>953</c:v>
                </c:pt>
              </c:numCache>
            </c:numRef>
          </c:val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перше півріччя 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854124662235979E-2"/>
                  <c:y val="-8.05494426768547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268727705112961E-2"/>
                  <c:y val="-7.98403026303712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810008601401116E-2"/>
                  <c:y val="-7.9839490590015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0249385317878469E-3"/>
                  <c:y val="1.001809705104704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3224585072282193E-2"/>
                  <c:y val="-7.9839490590015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426872770511296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1458725720401915E-2"/>
                  <c:y val="-2.1716143514447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Лист4!$B$7:$I$7</c:f>
              <c:numCache>
                <c:formatCode>General</c:formatCode>
                <c:ptCount val="8"/>
                <c:pt idx="0">
                  <c:v>2487</c:v>
                </c:pt>
                <c:pt idx="1">
                  <c:v>125</c:v>
                </c:pt>
                <c:pt idx="2">
                  <c:v>400</c:v>
                </c:pt>
                <c:pt idx="3">
                  <c:v>78</c:v>
                </c:pt>
                <c:pt idx="4">
                  <c:v>19</c:v>
                </c:pt>
                <c:pt idx="5">
                  <c:v>1324</c:v>
                </c:pt>
                <c:pt idx="6">
                  <c:v>133</c:v>
                </c:pt>
                <c:pt idx="7">
                  <c:v>408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92962176"/>
        <c:axId val="92988544"/>
        <c:axId val="0"/>
      </c:bar3DChart>
      <c:catAx>
        <c:axId val="929621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 rot="-5400000" vert="horz" anchor="t" anchorCtr="0"/>
          <a:lstStyle/>
          <a:p>
            <a:pPr>
              <a:defRPr/>
            </a:pPr>
            <a:endParaRPr lang="ru-RU"/>
          </a:p>
        </c:txPr>
        <c:crossAx val="92988544"/>
        <c:crosses val="autoZero"/>
        <c:auto val="1"/>
        <c:lblAlgn val="ctr"/>
        <c:lblOffset val="100"/>
        <c:noMultiLvlLbl val="0"/>
      </c:catAx>
      <c:valAx>
        <c:axId val="92988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962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47495775356846"/>
          <c:y val="0.2974744422627163"/>
          <c:w val="8.1860889622727598E-2"/>
          <c:h val="0.3777287169810427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736600</xdr:colOff>
      <xdr:row>36</xdr:row>
      <xdr:rowOff>98425</xdr:rowOff>
    </xdr:from>
    <xdr:to>
      <xdr:col>10</xdr:col>
      <xdr:colOff>139700</xdr:colOff>
      <xdr:row>57</xdr:row>
      <xdr:rowOff>69850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80962</xdr:rowOff>
    </xdr:from>
    <xdr:to>
      <xdr:col>9</xdr:col>
      <xdr:colOff>19049</xdr:colOff>
      <xdr:row>26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0.17689</cdr:x>
      <cdr:y>0.74836</cdr:y>
    </cdr:from>
    <cdr:to>
      <cdr:x>0.29009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35194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28574</xdr:rowOff>
    </xdr:from>
    <xdr:to>
      <xdr:col>10</xdr:col>
      <xdr:colOff>428625</xdr:colOff>
      <xdr:row>32</xdr:row>
      <xdr:rowOff>104775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0.16333</cdr:x>
      <cdr:y>0.94636</cdr:y>
    </cdr:from>
    <cdr:to>
      <cdr:x>0.71233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4398872"/>
          <a:ext cx="4962525" cy="249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   У тому числі питання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I7"/>
    </sheetView>
  </sheetViews>
  <sheetFormatPr defaultRowHeight="15" x14ac:dyDescent="0.2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 x14ac:dyDescent="0.25">
      <c r="A1" s="18" t="s">
        <v>7</v>
      </c>
      <c r="B1" s="18"/>
      <c r="C1" s="18"/>
      <c r="D1" s="18"/>
      <c r="E1" s="18"/>
      <c r="F1" s="18"/>
      <c r="G1" s="18"/>
      <c r="H1" s="18"/>
      <c r="I1" s="18"/>
    </row>
    <row r="3" spans="1:9" ht="15" customHeight="1" x14ac:dyDescent="0.25">
      <c r="A3" s="19" t="s">
        <v>0</v>
      </c>
      <c r="B3" s="5"/>
      <c r="C3" s="19" t="s">
        <v>1</v>
      </c>
      <c r="D3" s="19"/>
      <c r="E3" s="19"/>
      <c r="F3" s="19"/>
      <c r="G3" s="19"/>
      <c r="H3" s="19"/>
      <c r="I3" s="19"/>
    </row>
    <row r="4" spans="1:9" ht="49.5" customHeight="1" x14ac:dyDescent="0.25">
      <c r="A4" s="20"/>
      <c r="B4" s="6" t="s">
        <v>9</v>
      </c>
      <c r="C4" s="6" t="s">
        <v>2</v>
      </c>
      <c r="D4" s="6" t="s">
        <v>8</v>
      </c>
      <c r="E4" s="6" t="s">
        <v>10</v>
      </c>
      <c r="F4" s="6" t="s">
        <v>3</v>
      </c>
      <c r="G4" s="6" t="s">
        <v>4</v>
      </c>
      <c r="H4" s="6" t="s">
        <v>5</v>
      </c>
      <c r="I4" s="5" t="s">
        <v>6</v>
      </c>
    </row>
    <row r="5" spans="1:9" ht="15.75" x14ac:dyDescent="0.25">
      <c r="A5" s="4" t="s">
        <v>12</v>
      </c>
      <c r="B5" s="3">
        <v>5861</v>
      </c>
      <c r="C5" s="3">
        <v>1114</v>
      </c>
      <c r="D5" s="3">
        <v>959</v>
      </c>
      <c r="E5" s="3">
        <v>156</v>
      </c>
      <c r="F5" s="3">
        <v>26</v>
      </c>
      <c r="G5" s="3">
        <v>1420</v>
      </c>
      <c r="H5" s="3">
        <v>193</v>
      </c>
      <c r="I5" s="3">
        <v>1993</v>
      </c>
    </row>
    <row r="6" spans="1:9" ht="15.75" x14ac:dyDescent="0.25">
      <c r="A6" s="4" t="s">
        <v>13</v>
      </c>
      <c r="B6" s="3">
        <v>5056</v>
      </c>
      <c r="C6" s="3">
        <v>562</v>
      </c>
      <c r="D6" s="3">
        <v>624</v>
      </c>
      <c r="E6" s="3">
        <v>81</v>
      </c>
      <c r="F6" s="3">
        <v>25</v>
      </c>
      <c r="G6" s="3">
        <v>1482</v>
      </c>
      <c r="H6" s="3">
        <v>185</v>
      </c>
      <c r="I6" s="3">
        <v>2097</v>
      </c>
    </row>
    <row r="7" spans="1:9" ht="49.5" customHeight="1" x14ac:dyDescent="0.25">
      <c r="A7" s="4" t="s">
        <v>11</v>
      </c>
      <c r="B7" s="3">
        <v>2427</v>
      </c>
      <c r="C7" s="3">
        <v>261</v>
      </c>
      <c r="D7" s="3">
        <v>386</v>
      </c>
      <c r="E7" s="3">
        <v>48</v>
      </c>
      <c r="F7" s="3">
        <v>16</v>
      </c>
      <c r="G7" s="3">
        <v>732</v>
      </c>
      <c r="H7" s="3">
        <v>99</v>
      </c>
      <c r="I7" s="3">
        <v>885</v>
      </c>
    </row>
    <row r="18" spans="9:10" ht="15.75" x14ac:dyDescent="0.25">
      <c r="I18" s="2"/>
      <c r="J18" s="1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9" workbookViewId="0">
      <selection activeCell="J6" sqref="J6"/>
    </sheetView>
  </sheetViews>
  <sheetFormatPr defaultRowHeight="15" x14ac:dyDescent="0.25"/>
  <cols>
    <col min="1" max="1" width="13.7109375" customWidth="1"/>
    <col min="2" max="2" width="12.5703125" customWidth="1"/>
    <col min="3" max="3" width="12.85546875" customWidth="1"/>
    <col min="4" max="4" width="13.42578125" customWidth="1"/>
    <col min="5" max="5" width="11.85546875" customWidth="1"/>
    <col min="6" max="6" width="13.28515625" customWidth="1"/>
    <col min="7" max="7" width="12.140625" customWidth="1"/>
    <col min="8" max="8" width="12.42578125" customWidth="1"/>
    <col min="9" max="9" width="17.7109375" customWidth="1"/>
  </cols>
  <sheetData>
    <row r="1" spans="1:9" ht="18.75" x14ac:dyDescent="0.25">
      <c r="A1" s="18" t="s">
        <v>7</v>
      </c>
      <c r="B1" s="18"/>
      <c r="C1" s="18"/>
      <c r="D1" s="18"/>
      <c r="E1" s="18"/>
      <c r="F1" s="18"/>
      <c r="G1" s="18"/>
      <c r="H1" s="18"/>
      <c r="I1" s="18"/>
    </row>
    <row r="2" spans="1:9" ht="11.25" customHeight="1" thickBot="1" x14ac:dyDescent="0.3"/>
    <row r="3" spans="1:9" ht="16.5" thickBot="1" x14ac:dyDescent="0.3">
      <c r="A3" s="7"/>
      <c r="B3" s="8"/>
      <c r="C3" s="21" t="s">
        <v>1</v>
      </c>
      <c r="D3" s="22"/>
      <c r="E3" s="22"/>
      <c r="F3" s="22"/>
      <c r="G3" s="22"/>
      <c r="H3" s="22"/>
      <c r="I3" s="23"/>
    </row>
    <row r="4" spans="1:9" ht="48" thickBot="1" x14ac:dyDescent="0.3">
      <c r="A4" s="9" t="s">
        <v>0</v>
      </c>
      <c r="B4" s="9" t="s">
        <v>14</v>
      </c>
      <c r="C4" s="10" t="s">
        <v>2</v>
      </c>
      <c r="D4" s="11" t="s">
        <v>15</v>
      </c>
      <c r="E4" s="10" t="s">
        <v>16</v>
      </c>
      <c r="F4" s="11" t="s">
        <v>3</v>
      </c>
      <c r="G4" s="10" t="s">
        <v>17</v>
      </c>
      <c r="H4" s="11" t="s">
        <v>5</v>
      </c>
      <c r="I4" s="12" t="s">
        <v>6</v>
      </c>
    </row>
    <row r="5" spans="1:9" ht="24" customHeight="1" thickBot="1" x14ac:dyDescent="0.3">
      <c r="A5" s="13">
        <v>2016</v>
      </c>
      <c r="B5" s="15">
        <v>6165</v>
      </c>
      <c r="C5" s="16">
        <v>475</v>
      </c>
      <c r="D5" s="15">
        <v>1067</v>
      </c>
      <c r="E5" s="16">
        <v>263</v>
      </c>
      <c r="F5" s="15">
        <v>25</v>
      </c>
      <c r="G5" s="16">
        <v>2729</v>
      </c>
      <c r="H5" s="15">
        <v>227</v>
      </c>
      <c r="I5" s="17">
        <v>1379</v>
      </c>
    </row>
    <row r="6" spans="1:9" ht="25.5" customHeight="1" thickBot="1" x14ac:dyDescent="0.3">
      <c r="A6" s="14">
        <v>2017</v>
      </c>
      <c r="B6" s="15">
        <v>4789</v>
      </c>
      <c r="C6" s="16">
        <v>219</v>
      </c>
      <c r="D6" s="15">
        <v>943</v>
      </c>
      <c r="E6" s="16">
        <v>103</v>
      </c>
      <c r="F6" s="15">
        <v>21</v>
      </c>
      <c r="G6" s="16">
        <v>2314</v>
      </c>
      <c r="H6" s="15">
        <v>236</v>
      </c>
      <c r="I6" s="17">
        <v>953</v>
      </c>
    </row>
    <row r="7" spans="1:9" ht="32.25" customHeight="1" thickBot="1" x14ac:dyDescent="0.3">
      <c r="A7" s="24" t="s">
        <v>18</v>
      </c>
      <c r="B7" s="15">
        <v>2487</v>
      </c>
      <c r="C7" s="16">
        <v>125</v>
      </c>
      <c r="D7" s="15">
        <v>400</v>
      </c>
      <c r="E7" s="16">
        <v>78</v>
      </c>
      <c r="F7" s="15">
        <v>19</v>
      </c>
      <c r="G7" s="16">
        <v>1324</v>
      </c>
      <c r="H7" s="15">
        <v>133</v>
      </c>
      <c r="I7" s="17">
        <v>408</v>
      </c>
    </row>
    <row r="33" ht="9" customHeight="1" x14ac:dyDescent="0.25"/>
  </sheetData>
  <mergeCells count="2">
    <mergeCell ref="A1:I1"/>
    <mergeCell ref="C3:I3"/>
  </mergeCells>
  <pageMargins left="0.19685039370078741" right="0.19685039370078741" top="0.19685039370078741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Пользователь</cp:lastModifiedBy>
  <cp:lastPrinted>2014-07-21T13:47:37Z</cp:lastPrinted>
  <dcterms:created xsi:type="dcterms:W3CDTF">2009-07-21T12:08:39Z</dcterms:created>
  <dcterms:modified xsi:type="dcterms:W3CDTF">2018-07-09T13:29:59Z</dcterms:modified>
</cp:coreProperties>
</file>